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74" i="1" l="1"/>
  <c r="G74" i="1"/>
  <c r="H74" i="1"/>
  <c r="I74" i="1"/>
  <c r="J74" i="1"/>
  <c r="A75" i="1"/>
  <c r="B75" i="1"/>
  <c r="F83" i="1"/>
  <c r="G83" i="1"/>
  <c r="H83" i="1"/>
  <c r="I83" i="1"/>
  <c r="J83" i="1"/>
  <c r="L83" i="1"/>
  <c r="F64" i="1"/>
  <c r="F75" i="1" s="1"/>
  <c r="G64" i="1"/>
  <c r="H64" i="1"/>
  <c r="H75" i="1" s="1"/>
  <c r="I64" i="1"/>
  <c r="J64" i="1"/>
  <c r="J75" i="1" s="1"/>
  <c r="L64" i="1"/>
  <c r="A65" i="1"/>
  <c r="B65" i="1"/>
  <c r="F55" i="1"/>
  <c r="G55" i="1"/>
  <c r="H55" i="1"/>
  <c r="I55" i="1"/>
  <c r="J55" i="1"/>
  <c r="L55" i="1"/>
  <c r="A56" i="1"/>
  <c r="B56" i="1"/>
  <c r="F46" i="1"/>
  <c r="G46" i="1"/>
  <c r="H46" i="1"/>
  <c r="I46" i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I75" i="1" l="1"/>
  <c r="G75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<sst xmlns="http://schemas.openxmlformats.org/spreadsheetml/2006/main" count="102" uniqueCount="50">
  <si>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</si>
  <si>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</si>
  <si>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</si>
  <si>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</si>
  <si>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</si>
  <si>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</si>
  <si>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</si>
  <si>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</si>
  <si>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</si>
  <si>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</si>
  <si>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</si>
  <si>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</si>
  <si>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</si>
  <si>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</si>
  <si>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</si>
  <si>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</si>
  <si>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</si>
  <si>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</si>
  <si>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</si>
  <si>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</si>
  <si>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</si>
  <si>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</si>
  <si>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</si>
  <si>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</si>
  <si>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</si>
  <si>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</si>
  <si>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</si>
  <si>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</si>
  <si>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</si>
  <si>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</si>
  <si>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</si>
  <si>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</si>
  <si>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</si>
  <si>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</si>
  <si>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</si>
  <si>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</si>
  <si>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</si>
  <si>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</si>
  <si>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Компот из ягод замороженных 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</si>
  <si>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</si>
  <si>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</si>
  <si>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</si>
  <si>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</si>
  <si>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</si>
  <si>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Картофельное пюре </t>
  </si>
  <si>
    <t xml:space="preserve">Хлеб пшеничный </t>
  </si>
  <si>
    <t>Суп гороховый</t>
  </si>
  <si>
    <t>помидор свежий</t>
  </si>
  <si>
    <t>Хлеб ржаной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</si>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</sst>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 vertical="top"/>
      <protection locked="0"/>
    </xf>
    <xf numFmtId="0" fontId="10" fillId="3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5" t="s">
        <v>1</v>
      </c>
      <c r="D1" s="56"/>
      <c r="E1" s="56"/>
      <c r="F1" s="3" t="s">
        <v>2</v>
      </c>
      <c r="G1" s="1" t="s">
        <v>3</v>
      </c>
      <c r="H1" s="57" t="s">
        <v>4</v>
      </c>
      <c r="I1" s="57"/>
      <c r="J1" s="57"/>
      <c r="K1" s="57"/>
    </row>
    <row r="2" spans="1:12" ht="18">
      <c r="A2" s="4" t="s">
        <v>5</v>
      </c>
      <c r="C2" s="1"/>
      <c r="G2" s="1" t="s">
        <v>6</v>
      </c>
      <c r="H2" s="57" t="s">
        <v>7</v>
      </c>
      <c r="I2" s="57"/>
      <c r="J2" s="57"/>
      <c r="K2" s="57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7</v>
      </c>
      <c r="I3" s="7">
        <v>9</v>
      </c>
      <c r="J3" s="44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5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6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7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7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7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7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7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7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8"/>
      <c r="L13" s="30">
        <f>SUM(L6:L12)</f>
        <v>0</v>
      </c>
    </row>
    <row r="14" spans="1:12" ht="15" hidden="1">
      <c r="A14" s="39"/>
      <c r="B14" s="19"/>
      <c r="C14" s="20"/>
      <c r="D14" s="21"/>
      <c r="E14" s="22"/>
      <c r="F14" s="23"/>
      <c r="G14" s="23"/>
      <c r="H14" s="23"/>
      <c r="I14" s="23"/>
      <c r="J14" s="23"/>
      <c r="K14" s="47"/>
      <c r="L14" s="23"/>
    </row>
    <row r="15" spans="1:12" ht="15" hidden="1">
      <c r="A15" s="39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7"/>
      <c r="L15" s="23"/>
    </row>
    <row r="16" spans="1:12" ht="15" hidden="1">
      <c r="A16" s="39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7"/>
      <c r="L16" s="23"/>
    </row>
    <row r="17" spans="1:12" ht="15" hidden="1">
      <c r="A17" s="39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7"/>
      <c r="L17" s="23"/>
    </row>
    <row r="18" spans="1:12" ht="15" hidden="1">
      <c r="A18" s="39"/>
      <c r="B18" s="19"/>
      <c r="C18" s="20"/>
      <c r="D18" s="21"/>
      <c r="E18" s="22"/>
      <c r="F18" s="23"/>
      <c r="G18" s="23"/>
      <c r="H18" s="23"/>
      <c r="I18" s="23"/>
      <c r="J18" s="23"/>
      <c r="K18" s="47"/>
      <c r="L18" s="23"/>
    </row>
    <row r="19" spans="1:12" ht="15" hidden="1">
      <c r="A19" s="39"/>
      <c r="B19" s="19"/>
      <c r="C19" s="20"/>
      <c r="D19" s="21"/>
      <c r="E19" s="22"/>
      <c r="F19" s="23"/>
      <c r="G19" s="23"/>
      <c r="H19" s="23"/>
      <c r="I19" s="23"/>
      <c r="J19" s="23"/>
      <c r="K19" s="47"/>
      <c r="L19" s="23"/>
    </row>
    <row r="20" spans="1:12" ht="15" hidden="1">
      <c r="A20" s="40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8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42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7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6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7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7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7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7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7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7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8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6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7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7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7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7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7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7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48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43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7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6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7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7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7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7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7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7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48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47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7">
        <v>112</v>
      </c>
      <c r="L47" s="23"/>
    </row>
    <row r="48" spans="1:12" ht="15" hidden="1">
      <c r="A48" s="12">
        <v>2</v>
      </c>
      <c r="B48" s="13">
        <v>1</v>
      </c>
      <c r="C48" s="14" t="s">
        <v>26</v>
      </c>
      <c r="D48" s="15" t="s">
        <v>27</v>
      </c>
      <c r="E48" s="16"/>
      <c r="F48" s="17"/>
      <c r="G48" s="17"/>
      <c r="H48" s="17"/>
      <c r="I48" s="17"/>
      <c r="J48" s="17"/>
      <c r="K48" s="46"/>
      <c r="L48" s="17"/>
    </row>
    <row r="49" spans="1:12" ht="15" hidden="1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47"/>
      <c r="L49" s="23"/>
    </row>
    <row r="50" spans="1:12" ht="15" hidden="1">
      <c r="A50" s="18"/>
      <c r="B50" s="19"/>
      <c r="C50" s="20"/>
      <c r="D50" s="24" t="s">
        <v>28</v>
      </c>
      <c r="E50" s="22"/>
      <c r="F50" s="23"/>
      <c r="G50" s="23"/>
      <c r="H50" s="23"/>
      <c r="I50" s="23"/>
      <c r="J50" s="23"/>
      <c r="K50" s="47"/>
      <c r="L50" s="23"/>
    </row>
    <row r="51" spans="1:12" ht="15" hidden="1">
      <c r="A51" s="18"/>
      <c r="B51" s="19"/>
      <c r="C51" s="20"/>
      <c r="D51" s="24" t="s">
        <v>29</v>
      </c>
      <c r="E51" s="22"/>
      <c r="F51" s="23"/>
      <c r="G51" s="23"/>
      <c r="H51" s="23"/>
      <c r="I51" s="23"/>
      <c r="J51" s="23"/>
      <c r="K51" s="47"/>
      <c r="L51" s="23"/>
    </row>
    <row r="52" spans="1:12" ht="15" hidden="1">
      <c r="A52" s="18"/>
      <c r="B52" s="19"/>
      <c r="C52" s="20"/>
      <c r="D52" s="24" t="s">
        <v>30</v>
      </c>
      <c r="E52" s="22"/>
      <c r="F52" s="23"/>
      <c r="G52" s="23"/>
      <c r="H52" s="23"/>
      <c r="I52" s="23"/>
      <c r="J52" s="23"/>
      <c r="K52" s="47"/>
      <c r="L52" s="23"/>
    </row>
    <row r="53" spans="1:12" ht="15" hidden="1">
      <c r="A53" s="18"/>
      <c r="B53" s="19"/>
      <c r="C53" s="20"/>
      <c r="D53" s="21"/>
      <c r="E53" s="22"/>
      <c r="F53" s="23"/>
      <c r="G53" s="23"/>
      <c r="H53" s="23"/>
      <c r="I53" s="23"/>
      <c r="J53" s="23"/>
      <c r="K53" s="47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7"/>
      <c r="L54" s="23"/>
    </row>
    <row r="55" spans="1:12" ht="15" hidden="1">
      <c r="A55" s="25"/>
      <c r="B55" s="26"/>
      <c r="C55" s="27"/>
      <c r="D55" s="28" t="s">
        <v>31</v>
      </c>
      <c r="E55" s="29"/>
      <c r="F55" s="30">
        <f>SUM(F48:F54)</f>
        <v>0</v>
      </c>
      <c r="G55" s="30">
        <f>SUM(G48:G54)</f>
        <v>0</v>
      </c>
      <c r="H55" s="30">
        <f>SUM(H48:H54)</f>
        <v>0</v>
      </c>
      <c r="I55" s="30">
        <f>SUM(I48:I54)</f>
        <v>0</v>
      </c>
      <c r="J55" s="30">
        <f>SUM(J48:J54)</f>
        <v>0</v>
      </c>
      <c r="K55" s="48"/>
      <c r="L55" s="30">
        <f>SUM(L48:L54)</f>
        <v>0</v>
      </c>
    </row>
    <row r="56" spans="1:12" ht="15" hidden="1">
      <c r="A56" s="31">
        <f>A48</f>
        <v>2</v>
      </c>
      <c r="B56" s="32">
        <f>B48</f>
        <v>1</v>
      </c>
      <c r="C56" s="33" t="s">
        <v>32</v>
      </c>
      <c r="D56" s="24" t="s">
        <v>33</v>
      </c>
      <c r="E56" s="22" t="s">
        <v>47</v>
      </c>
      <c r="F56" s="23">
        <v>80</v>
      </c>
      <c r="G56" s="23">
        <v>0.88</v>
      </c>
      <c r="H56" s="23">
        <v>0.16</v>
      </c>
      <c r="I56" s="23">
        <v>3.04</v>
      </c>
      <c r="J56" s="23">
        <v>18.399999999999999</v>
      </c>
      <c r="K56" s="47">
        <v>112</v>
      </c>
      <c r="L56" s="23"/>
    </row>
    <row r="57" spans="1:12" ht="15" hidden="1">
      <c r="A57" s="39">
        <v>2</v>
      </c>
      <c r="B57" s="19">
        <v>2</v>
      </c>
      <c r="C57" s="14" t="s">
        <v>26</v>
      </c>
      <c r="D57" s="15" t="s">
        <v>27</v>
      </c>
      <c r="E57" s="16"/>
      <c r="F57" s="17"/>
      <c r="G57" s="17"/>
      <c r="H57" s="17"/>
      <c r="I57" s="17"/>
      <c r="J57" s="17"/>
      <c r="K57" s="46"/>
      <c r="L57" s="17"/>
    </row>
    <row r="58" spans="1:12" ht="15" hidden="1">
      <c r="A58" s="39"/>
      <c r="B58" s="19"/>
      <c r="C58" s="20"/>
      <c r="D58" s="21"/>
      <c r="E58" s="22"/>
      <c r="F58" s="23"/>
      <c r="G58" s="23"/>
      <c r="H58" s="23"/>
      <c r="I58" s="23"/>
      <c r="J58" s="23"/>
      <c r="K58" s="47"/>
      <c r="L58" s="23"/>
    </row>
    <row r="59" spans="1:12" ht="15" hidden="1">
      <c r="A59" s="39"/>
      <c r="B59" s="19"/>
      <c r="C59" s="20"/>
      <c r="D59" s="24" t="s">
        <v>28</v>
      </c>
      <c r="E59" s="22"/>
      <c r="F59" s="23"/>
      <c r="G59" s="23"/>
      <c r="H59" s="23"/>
      <c r="I59" s="23"/>
      <c r="J59" s="23"/>
      <c r="K59" s="47"/>
      <c r="L59" s="23"/>
    </row>
    <row r="60" spans="1:12" ht="15" hidden="1">
      <c r="A60" s="39"/>
      <c r="B60" s="19"/>
      <c r="C60" s="20"/>
      <c r="D60" s="24" t="s">
        <v>29</v>
      </c>
      <c r="E60" s="22"/>
      <c r="F60" s="23"/>
      <c r="G60" s="23"/>
      <c r="H60" s="23"/>
      <c r="I60" s="23"/>
      <c r="J60" s="23"/>
      <c r="K60" s="47"/>
      <c r="L60" s="23"/>
    </row>
    <row r="61" spans="1:12" ht="15" hidden="1">
      <c r="A61" s="39"/>
      <c r="B61" s="19"/>
      <c r="C61" s="20"/>
      <c r="D61" s="24" t="s">
        <v>30</v>
      </c>
      <c r="E61" s="22"/>
      <c r="F61" s="23"/>
      <c r="G61" s="23"/>
      <c r="H61" s="23"/>
      <c r="I61" s="23"/>
      <c r="J61" s="23"/>
      <c r="K61" s="47"/>
      <c r="L61" s="23"/>
    </row>
    <row r="62" spans="1:12" ht="15" hidden="1">
      <c r="A62" s="39"/>
      <c r="B62" s="19"/>
      <c r="C62" s="20"/>
      <c r="D62" s="21"/>
      <c r="E62" s="22"/>
      <c r="F62" s="23"/>
      <c r="G62" s="23"/>
      <c r="H62" s="23"/>
      <c r="I62" s="23"/>
      <c r="J62" s="23"/>
      <c r="K62" s="47"/>
      <c r="L62" s="23"/>
    </row>
    <row r="63" spans="1:12" ht="15" hidden="1">
      <c r="A63" s="39"/>
      <c r="B63" s="19"/>
      <c r="C63" s="20"/>
      <c r="D63" s="21"/>
      <c r="E63" s="22"/>
      <c r="F63" s="23"/>
      <c r="G63" s="23"/>
      <c r="H63" s="23"/>
      <c r="I63" s="23"/>
      <c r="J63" s="23"/>
      <c r="K63" s="47"/>
      <c r="L63" s="23"/>
    </row>
    <row r="64" spans="1:12" ht="14.25" hidden="1" customHeight="1">
      <c r="A64" s="40"/>
      <c r="B64" s="26"/>
      <c r="C64" s="27"/>
      <c r="D64" s="28" t="s">
        <v>31</v>
      </c>
      <c r="E64" s="29"/>
      <c r="F64" s="30">
        <f>SUM(F57:F63)</f>
        <v>0</v>
      </c>
      <c r="G64" s="30">
        <f>SUM(G57:G63)</f>
        <v>0</v>
      </c>
      <c r="H64" s="30">
        <f>SUM(H57:H63)</f>
        <v>0</v>
      </c>
      <c r="I64" s="30">
        <f>SUM(I57:I63)</f>
        <v>0</v>
      </c>
      <c r="J64" s="30">
        <f>SUM(J57:J63)</f>
        <v>0</v>
      </c>
      <c r="K64" s="48">
        <v>0</v>
      </c>
      <c r="L64" s="30">
        <f>SUM(L57:L63)</f>
        <v>0</v>
      </c>
    </row>
    <row r="65" spans="1:12" ht="15" hidden="1">
      <c r="A65" s="32">
        <f>A57</f>
        <v>2</v>
      </c>
      <c r="B65" s="32">
        <f>B57</f>
        <v>2</v>
      </c>
      <c r="C65" s="33" t="s">
        <v>32</v>
      </c>
      <c r="D65" s="24" t="s">
        <v>33</v>
      </c>
      <c r="E65" s="22" t="s">
        <v>43</v>
      </c>
      <c r="F65" s="23">
        <v>80</v>
      </c>
      <c r="G65" s="23">
        <v>0.88</v>
      </c>
      <c r="H65" s="23">
        <v>0.16</v>
      </c>
      <c r="I65" s="23">
        <v>3.04</v>
      </c>
      <c r="J65" s="23">
        <v>18.399999999999999</v>
      </c>
      <c r="K65" s="47">
        <v>112</v>
      </c>
      <c r="L65" s="23"/>
    </row>
    <row r="66" spans="1:12" ht="15">
      <c r="A66" s="39"/>
      <c r="B66" s="19"/>
      <c r="C66" s="20" t="s">
        <v>32</v>
      </c>
      <c r="D66" s="24" t="s">
        <v>34</v>
      </c>
      <c r="E66" s="36" t="s">
        <v>46</v>
      </c>
      <c r="F66" s="35">
        <v>250</v>
      </c>
      <c r="G66" s="35">
        <v>7.55</v>
      </c>
      <c r="H66" s="35">
        <v>4.24</v>
      </c>
      <c r="I66" s="35">
        <v>20.67</v>
      </c>
      <c r="J66" s="35">
        <v>147</v>
      </c>
      <c r="K66" s="49">
        <v>149</v>
      </c>
      <c r="L66" s="35"/>
    </row>
    <row r="67" spans="1:12" ht="15">
      <c r="A67" s="39"/>
      <c r="B67" s="19"/>
      <c r="C67" s="20"/>
      <c r="D67" s="24" t="s">
        <v>35</v>
      </c>
      <c r="E67" s="52" t="s">
        <v>49</v>
      </c>
      <c r="F67" s="35">
        <v>70</v>
      </c>
      <c r="G67" s="35">
        <v>10.89</v>
      </c>
      <c r="H67" s="35">
        <v>14.42</v>
      </c>
      <c r="I67" s="35">
        <v>11.98</v>
      </c>
      <c r="J67" s="35">
        <v>221.4</v>
      </c>
      <c r="K67" s="53">
        <v>395</v>
      </c>
      <c r="L67" s="35"/>
    </row>
    <row r="68" spans="1:12" ht="15">
      <c r="A68" s="39"/>
      <c r="B68" s="19"/>
      <c r="C68" s="20"/>
      <c r="D68" s="24" t="s">
        <v>36</v>
      </c>
      <c r="E68" s="36" t="s">
        <v>44</v>
      </c>
      <c r="F68" s="35">
        <v>150</v>
      </c>
      <c r="G68" s="35">
        <v>4.4000000000000004</v>
      </c>
      <c r="H68" s="35">
        <v>9.9</v>
      </c>
      <c r="I68" s="35">
        <v>23</v>
      </c>
      <c r="J68" s="35">
        <v>202</v>
      </c>
      <c r="K68" s="49">
        <v>440</v>
      </c>
      <c r="L68" s="35"/>
    </row>
    <row r="69" spans="1:12" ht="15">
      <c r="A69" s="39"/>
      <c r="B69" s="19"/>
      <c r="C69" s="20"/>
      <c r="D69" s="24" t="s">
        <v>37</v>
      </c>
      <c r="E69" s="34" t="s">
        <v>38</v>
      </c>
      <c r="F69" s="35">
        <v>200</v>
      </c>
      <c r="G69" s="35">
        <v>0</v>
      </c>
      <c r="H69" s="35">
        <v>0</v>
      </c>
      <c r="I69" s="35">
        <v>23</v>
      </c>
      <c r="J69" s="35">
        <v>96</v>
      </c>
      <c r="K69" s="49">
        <v>507</v>
      </c>
      <c r="L69" s="35"/>
    </row>
    <row r="70" spans="1:12" ht="15">
      <c r="A70" s="39"/>
      <c r="B70" s="19"/>
      <c r="C70" s="20"/>
      <c r="D70" s="24" t="s">
        <v>39</v>
      </c>
      <c r="E70" s="36" t="s">
        <v>45</v>
      </c>
      <c r="F70" s="35">
        <v>60</v>
      </c>
      <c r="G70" s="35">
        <v>4</v>
      </c>
      <c r="H70" s="35"/>
      <c r="I70" s="35">
        <v>30</v>
      </c>
      <c r="J70" s="35">
        <v>140</v>
      </c>
      <c r="K70" s="50">
        <v>108</v>
      </c>
      <c r="L70" s="35"/>
    </row>
    <row r="71" spans="1:12" ht="15">
      <c r="A71" s="39"/>
      <c r="B71" s="19"/>
      <c r="C71" s="20"/>
      <c r="D71" s="24" t="s">
        <v>40</v>
      </c>
      <c r="E71" s="36" t="s">
        <v>48</v>
      </c>
      <c r="F71" s="35">
        <v>30</v>
      </c>
      <c r="G71" s="35">
        <v>2</v>
      </c>
      <c r="H71" s="35"/>
      <c r="I71" s="35">
        <v>12</v>
      </c>
      <c r="J71" s="35">
        <v>59</v>
      </c>
      <c r="K71" s="50">
        <v>110</v>
      </c>
      <c r="L71" s="35"/>
    </row>
    <row r="72" spans="1:12" ht="15" hidden="1">
      <c r="A72" s="39"/>
      <c r="B72" s="19"/>
      <c r="C72" s="20"/>
      <c r="D72" s="21"/>
      <c r="E72" s="22"/>
      <c r="F72" s="37"/>
      <c r="G72" s="37"/>
      <c r="H72" s="37"/>
      <c r="I72" s="37"/>
      <c r="J72" s="37"/>
      <c r="K72" s="51"/>
      <c r="L72" s="37"/>
    </row>
    <row r="73" spans="1:12" ht="15" hidden="1">
      <c r="A73" s="39"/>
      <c r="B73" s="19"/>
      <c r="C73" s="20"/>
      <c r="D73" s="21"/>
      <c r="E73" s="22"/>
      <c r="F73" s="37"/>
      <c r="G73" s="37"/>
      <c r="H73" s="37"/>
      <c r="I73" s="37"/>
      <c r="J73" s="37"/>
      <c r="K73" s="51"/>
      <c r="L73" s="37"/>
    </row>
    <row r="74" spans="1:12" ht="15">
      <c r="A74" s="40"/>
      <c r="B74" s="26"/>
      <c r="C74" s="27"/>
      <c r="D74" s="28" t="s">
        <v>31</v>
      </c>
      <c r="E74" s="29"/>
      <c r="F74" s="30">
        <f>SUM(F65:F73)</f>
        <v>840</v>
      </c>
      <c r="G74" s="30">
        <f>SUM(G65:G73)</f>
        <v>29.72</v>
      </c>
      <c r="H74" s="30">
        <f>SUM(H65:H73)</f>
        <v>28.72</v>
      </c>
      <c r="I74" s="30">
        <f>SUM(I65:I73)</f>
        <v>123.69</v>
      </c>
      <c r="J74" s="30">
        <f>SUM(J65:J73)</f>
        <v>883.8</v>
      </c>
      <c r="K74" s="48"/>
      <c r="L74" s="38">
        <v>111.51</v>
      </c>
    </row>
    <row r="75" spans="1:12" ht="15" customHeight="1" thickBot="1">
      <c r="A75" s="41">
        <f>A57</f>
        <v>2</v>
      </c>
      <c r="B75" s="41">
        <f>B57</f>
        <v>2</v>
      </c>
      <c r="C75" s="54" t="s">
        <v>41</v>
      </c>
      <c r="D75" s="58"/>
      <c r="E75" s="42"/>
      <c r="F75" s="43">
        <f>F64+F74</f>
        <v>840</v>
      </c>
      <c r="G75" s="43">
        <f>G64+G74</f>
        <v>29.72</v>
      </c>
      <c r="H75" s="43">
        <f>H64+H74</f>
        <v>28.72</v>
      </c>
      <c r="I75" s="43">
        <f>I64+I74</f>
        <v>123.69</v>
      </c>
      <c r="J75" s="43">
        <f>J64+J74</f>
        <v>883.8</v>
      </c>
      <c r="K75" s="43"/>
      <c r="L75" s="43">
        <v>111.51</v>
      </c>
    </row>
    <row r="76" spans="1:12" ht="15" hidden="1">
      <c r="A76" s="12">
        <v>2</v>
      </c>
      <c r="B76" s="13">
        <v>3</v>
      </c>
      <c r="C76" s="14" t="s">
        <v>26</v>
      </c>
      <c r="D76" s="15" t="s">
        <v>27</v>
      </c>
      <c r="E76" s="16"/>
      <c r="F76" s="17"/>
      <c r="G76" s="17"/>
      <c r="H76" s="17"/>
      <c r="I76" s="17"/>
      <c r="J76" s="17"/>
      <c r="K76" s="46"/>
      <c r="L76" s="17"/>
    </row>
    <row r="77" spans="1:12" ht="15" hidden="1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47"/>
      <c r="L77" s="23"/>
    </row>
    <row r="78" spans="1:12" ht="15" hidden="1">
      <c r="A78" s="18"/>
      <c r="B78" s="19"/>
      <c r="C78" s="20"/>
      <c r="D78" s="24" t="s">
        <v>28</v>
      </c>
      <c r="E78" s="22"/>
      <c r="F78" s="23"/>
      <c r="G78" s="23"/>
      <c r="H78" s="23"/>
      <c r="I78" s="23"/>
      <c r="J78" s="23"/>
      <c r="K78" s="47"/>
      <c r="L78" s="23"/>
    </row>
    <row r="79" spans="1:12" ht="15.75" hidden="1" customHeight="1">
      <c r="A79" s="18"/>
      <c r="B79" s="19"/>
      <c r="C79" s="20"/>
      <c r="D79" s="24" t="s">
        <v>29</v>
      </c>
      <c r="E79" s="22"/>
      <c r="F79" s="23"/>
      <c r="G79" s="23"/>
      <c r="H79" s="23"/>
      <c r="I79" s="23"/>
      <c r="J79" s="23"/>
      <c r="K79" s="47"/>
      <c r="L79" s="23"/>
    </row>
    <row r="80" spans="1:12" ht="15" hidden="1">
      <c r="A80" s="18"/>
      <c r="B80" s="19"/>
      <c r="C80" s="20"/>
      <c r="D80" s="24" t="s">
        <v>30</v>
      </c>
      <c r="E80" s="22"/>
      <c r="F80" s="23"/>
      <c r="G80" s="23"/>
      <c r="H80" s="23"/>
      <c r="I80" s="23"/>
      <c r="J80" s="23"/>
      <c r="K80" s="47"/>
      <c r="L80" s="23"/>
    </row>
    <row r="81" spans="1:12" ht="15" hidden="1">
      <c r="A81" s="18"/>
      <c r="B81" s="19"/>
      <c r="C81" s="20"/>
      <c r="D81" s="21"/>
      <c r="E81" s="22"/>
      <c r="F81" s="23"/>
      <c r="G81" s="23"/>
      <c r="H81" s="23"/>
      <c r="I81" s="23"/>
      <c r="J81" s="23"/>
      <c r="K81" s="47"/>
      <c r="L81" s="23"/>
    </row>
    <row r="82" spans="1:12" ht="15" hidden="1">
      <c r="A82" s="18"/>
      <c r="B82" s="19"/>
      <c r="C82" s="20"/>
      <c r="D82" s="21"/>
      <c r="E82" s="22"/>
      <c r="F82" s="23"/>
      <c r="G82" s="23"/>
      <c r="H82" s="23"/>
      <c r="I82" s="23"/>
      <c r="J82" s="23"/>
      <c r="K82" s="47"/>
      <c r="L82" s="23"/>
    </row>
    <row r="83" spans="1:12" ht="15" hidden="1">
      <c r="A83" s="25"/>
      <c r="B83" s="26"/>
      <c r="C83" s="27"/>
      <c r="D83" s="28" t="s">
        <v>31</v>
      </c>
      <c r="E83" s="29"/>
      <c r="F83" s="30">
        <f>SUM(F76:F82)</f>
        <v>0</v>
      </c>
      <c r="G83" s="30">
        <f>SUM(G76:G82)</f>
        <v>0</v>
      </c>
      <c r="H83" s="30">
        <f>SUM(H76:H82)</f>
        <v>0</v>
      </c>
      <c r="I83" s="30">
        <f>SUM(I76:I82)</f>
        <v>0</v>
      </c>
      <c r="J83" s="30">
        <f>SUM(J76:J82)</f>
        <v>0</v>
      </c>
      <c r="K83" s="48">
        <v>0</v>
      </c>
      <c r="L83" s="30">
        <f>SUM(L76:L82)</f>
        <v>0</v>
      </c>
    </row>
  </sheetData>
  <mergeCells count="4">
    <mergeCell ref="C1:E1"/>
    <mergeCell ref="H1:K1"/>
    <mergeCell ref="H2:K2"/>
    <mergeCell ref="C75:D75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